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QS INQUADRAMENTI SINGOLI" sheetId="1" r:id="rId1"/>
    <sheet name="Versione Compilabile" sheetId="2" r:id="rId2"/>
  </sheets>
  <definedNames>
    <definedName name="_xlnm._FilterDatabase" localSheetId="0" hidden="1">'INQS INQUADRAMENTI SINGOLI'!$A$1:$G$9</definedName>
    <definedName name="_ftn1" localSheetId="0">'INQS INQUADRAMENTI SINGOLI'!#REF!</definedName>
    <definedName name="_ftnref1" localSheetId="0">'INQS INQUADRAMENTI SINGOLI'!$G$5</definedName>
  </definedNames>
  <calcPr calcId="144525"/>
</workbook>
</file>

<file path=xl/calcChain.xml><?xml version="1.0" encoding="utf-8"?>
<calcChain xmlns="http://schemas.openxmlformats.org/spreadsheetml/2006/main">
  <c r="D9" i="1" l="1"/>
  <c r="D8" i="1"/>
  <c r="D3" i="1"/>
  <c r="D2" i="1"/>
</calcChain>
</file>

<file path=xl/sharedStrings.xml><?xml version="1.0" encoding="utf-8"?>
<sst xmlns="http://schemas.openxmlformats.org/spreadsheetml/2006/main" count="54" uniqueCount="37">
  <si>
    <t>Descrizione</t>
  </si>
  <si>
    <t>Tipo</t>
  </si>
  <si>
    <t>Dimensione</t>
  </si>
  <si>
    <t>Decimali</t>
  </si>
  <si>
    <t>Obbligatorio</t>
  </si>
  <si>
    <t>Valori Ammessi</t>
  </si>
  <si>
    <t>Codice Azienda</t>
  </si>
  <si>
    <t>Indica il codice identificativo dell'azienda</t>
  </si>
  <si>
    <t>A</t>
  </si>
  <si>
    <t>SI</t>
  </si>
  <si>
    <t> -</t>
  </si>
  <si>
    <t>Codice Fiscale Lavoratore</t>
  </si>
  <si>
    <t>Indica il Codice Fiscale del lavoratore</t>
  </si>
  <si>
    <t xml:space="preserve"> -</t>
  </si>
  <si>
    <t>Matricola Lavoratore</t>
  </si>
  <si>
    <t>Indica la Matricola associata al lavoratore relativa al rapporto di lavoro</t>
  </si>
  <si>
    <t>N</t>
  </si>
  <si>
    <t>Contratto</t>
  </si>
  <si>
    <t>Indica il tipo di rapporto di lavoro associato al lavoratore</t>
  </si>
  <si>
    <t>DI = Dipendenti
UN = Universitari
CO = Collaboratori
CA = Continuità Assistenziale 
SA = Specialisitca Ambulatoriale
MS = Medicina dei Servizi</t>
  </si>
  <si>
    <t>Data Inizio Validità</t>
  </si>
  <si>
    <t>N
(AAAAMMGG)</t>
  </si>
  <si>
    <t>NO</t>
  </si>
  <si>
    <t>Data Fine Validità</t>
  </si>
  <si>
    <t>Codice Fiscale Soggetto</t>
  </si>
  <si>
    <t>Matricola</t>
  </si>
  <si>
    <t>Rapporto</t>
  </si>
  <si>
    <t>Data Inizio</t>
  </si>
  <si>
    <t>Data Fine</t>
  </si>
  <si>
    <t>Nome Colonna</t>
  </si>
  <si>
    <t>Tipo Valore</t>
  </si>
  <si>
    <t>Valore</t>
  </si>
  <si>
    <t>Tipologia del Valore da modificare</t>
  </si>
  <si>
    <t>Valore da associare al lavoratore</t>
  </si>
  <si>
    <t>Indica la data di inizio validità dell'associazione del valore al lavoratore</t>
  </si>
  <si>
    <t>Indica la data di fine validità dell'associazione del valore al lavoratore</t>
  </si>
  <si>
    <t>INQUADRAMENTI:
AI - Tipo assoggettamento inps
AS - Tipo assoggettamento
CA - Categoria
CM - Causale di Movimento
CP - Categoria protetta
DI - Disciplina
ES - Esclusivita
FP - Figura professionale
FR - Fascia retributiva
GG - Giorni part-time
IE - Incarico economico
IG - Incarico giuridico
NT - Natura rapporto
PF - Posizione funzionale
PP - Profilo professionale
PT - Percentuale part-time
QG - Qualifica giuridica
QM - Qualifica ministeriale
QU - Qualifica economica
RG - Ruolo giuridico
RU - Ruolo economico
TP - Tipo rapporto
TT - Tipo part-time
RILEVAZIONE PRESENZE:
TC - Tipo Cartellino
LE - Limite Eccedenze
STRUTTURE:
SS - Sede di Servizio
UO - Unità Organizzativa
CC - Centro di Costo
DATE:
AA - Assunzione
AC - Anzianità Convenzionale
PG - Data di prima immissione Giuridica
PE - Data di prima immissione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</si>
</sst>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9"/>
  <sheetViews>
    <sheetView tabSelected="1" workbookViewId="0">
      <selection activeCell="G6" sqref="G6"/>
    </sheetView>
  </sheetViews>
  <sheetFormatPr defaultColWidth="13.42578125" defaultRowHeight="15" x14ac:dyDescent="0.25"/>
  <cols>
    <col min="1" max="1" width="27.28515625" style="12" customWidth="1"/>
    <col min="2" max="2" width="27.7109375" style="12" customWidth="1"/>
    <col min="3" max="3" width="11.28515625" style="13" customWidth="1"/>
    <col min="4" max="4" width="13.28515625" style="13" customWidth="1"/>
    <col min="5" max="5" width="12.140625" style="13" customWidth="1"/>
    <col min="6" max="6" width="17" style="13" customWidth="1"/>
    <col min="7" max="7" width="30.7109375" style="12" customWidth="1"/>
  </cols>
  <sheetData>
    <row r="1" spans="1:7" s="4" customFormat="1" ht="30" customHeight="1" thickBot="1" x14ac:dyDescent="0.2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3" t="s">
        <v>5</v>
      </c>
    </row>
    <row r="2" spans="1:7" s="4" customFormat="1" ht="45" customHeight="1" thickTop="1" x14ac:dyDescent="0.2">
      <c r="A2" s="5" t="s">
        <v>6</v>
      </c>
      <c r="B2" s="6" t="s">
        <v>7</v>
      </c>
      <c r="C2" s="5" t="s">
        <v>8</v>
      </c>
      <c r="D2" s="5">
        <f xml:space="preserve"> 6</f>
        <v>6</v>
      </c>
      <c r="E2" s="5"/>
      <c r="F2" s="5" t="s">
        <v>9</v>
      </c>
      <c r="G2" s="5" t="s">
        <v>10</v>
      </c>
    </row>
    <row r="3" spans="1:7" s="4" customFormat="1" ht="45" customHeight="1" x14ac:dyDescent="0.2">
      <c r="A3" s="7" t="s">
        <v>11</v>
      </c>
      <c r="B3" s="8" t="s">
        <v>12</v>
      </c>
      <c r="C3" s="7" t="s">
        <v>8</v>
      </c>
      <c r="D3" s="7">
        <f xml:space="preserve"> 16</f>
        <v>16</v>
      </c>
      <c r="E3" s="7"/>
      <c r="F3" s="7" t="s">
        <v>9</v>
      </c>
      <c r="G3" s="7" t="s">
        <v>13</v>
      </c>
    </row>
    <row r="4" spans="1:7" s="4" customFormat="1" ht="45" customHeight="1" x14ac:dyDescent="0.2">
      <c r="A4" s="5" t="s">
        <v>14</v>
      </c>
      <c r="B4" s="5" t="s">
        <v>15</v>
      </c>
      <c r="C4" s="5" t="s">
        <v>16</v>
      </c>
      <c r="D4" s="5">
        <v>7</v>
      </c>
      <c r="E4" s="5"/>
      <c r="F4" s="5" t="s">
        <v>9</v>
      </c>
      <c r="G4" s="5" t="s">
        <v>13</v>
      </c>
    </row>
    <row r="5" spans="1:7" s="4" customFormat="1" ht="81" customHeight="1" x14ac:dyDescent="0.2">
      <c r="A5" s="7" t="s">
        <v>17</v>
      </c>
      <c r="B5" s="8" t="s">
        <v>18</v>
      </c>
      <c r="C5" s="7" t="s">
        <v>8</v>
      </c>
      <c r="D5" s="7">
        <v>4</v>
      </c>
      <c r="E5" s="7"/>
      <c r="F5" s="7" t="s">
        <v>9</v>
      </c>
      <c r="G5" s="9" t="s">
        <v>19</v>
      </c>
    </row>
    <row r="6" spans="1:7" s="4" customFormat="1" ht="334.5" customHeight="1" x14ac:dyDescent="0.2">
      <c r="A6" s="10" t="s">
        <v>30</v>
      </c>
      <c r="B6" s="10" t="s">
        <v>32</v>
      </c>
      <c r="C6" s="10" t="s">
        <v>8</v>
      </c>
      <c r="D6" s="10">
        <v>10</v>
      </c>
      <c r="E6" s="10"/>
      <c r="F6" s="10" t="s">
        <v>9</v>
      </c>
      <c r="G6" s="16" t="s">
        <v>36</v>
      </c>
    </row>
    <row r="7" spans="1:7" s="4" customFormat="1" ht="45" customHeight="1" x14ac:dyDescent="0.2">
      <c r="A7" s="10" t="s">
        <v>31</v>
      </c>
      <c r="B7" s="10" t="s">
        <v>33</v>
      </c>
      <c r="C7" s="10" t="s">
        <v>8</v>
      </c>
      <c r="D7" s="10">
        <v>30</v>
      </c>
      <c r="E7" s="10"/>
      <c r="F7" s="10" t="s">
        <v>9</v>
      </c>
      <c r="G7" s="11"/>
    </row>
    <row r="8" spans="1:7" s="4" customFormat="1" ht="45" customHeight="1" x14ac:dyDescent="0.2">
      <c r="A8" s="7" t="s">
        <v>20</v>
      </c>
      <c r="B8" s="8" t="s">
        <v>34</v>
      </c>
      <c r="C8" s="7" t="s">
        <v>21</v>
      </c>
      <c r="D8" s="7">
        <f xml:space="preserve"> 8</f>
        <v>8</v>
      </c>
      <c r="E8" s="7"/>
      <c r="F8" s="7" t="s">
        <v>9</v>
      </c>
      <c r="G8" s="9" t="s">
        <v>13</v>
      </c>
    </row>
    <row r="9" spans="1:7" s="4" customFormat="1" ht="45" customHeight="1" x14ac:dyDescent="0.2">
      <c r="A9" s="10" t="s">
        <v>23</v>
      </c>
      <c r="B9" s="10" t="s">
        <v>35</v>
      </c>
      <c r="C9" s="10" t="s">
        <v>21</v>
      </c>
      <c r="D9" s="10">
        <f xml:space="preserve"> 8</f>
        <v>8</v>
      </c>
      <c r="E9" s="10"/>
      <c r="F9" s="10" t="s">
        <v>22</v>
      </c>
      <c r="G9" s="11" t="s">
        <v>13</v>
      </c>
    </row>
  </sheetData>
  <autoFilter ref="A1:G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/>
  </sheetViews>
  <sheetFormatPr defaultColWidth="23.140625" defaultRowHeight="15" x14ac:dyDescent="0.25"/>
  <cols>
    <col min="1" max="16384" width="23.140625" style="13"/>
  </cols>
  <sheetData>
    <row r="1" spans="1:8" ht="27.75" customHeight="1" x14ac:dyDescent="0.25">
      <c r="A1" s="14" t="s">
        <v>6</v>
      </c>
      <c r="B1" s="14" t="s">
        <v>24</v>
      </c>
      <c r="C1" s="14" t="s">
        <v>25</v>
      </c>
      <c r="D1" s="14" t="s">
        <v>26</v>
      </c>
      <c r="E1" s="15" t="s">
        <v>30</v>
      </c>
      <c r="F1" s="15" t="s">
        <v>31</v>
      </c>
      <c r="G1" s="14" t="s">
        <v>27</v>
      </c>
      <c r="H1" s="14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INQS INQUADRAMENTI SINGOLI</vt:lpstr>
      <vt:lpstr>Versione Compilabile</vt:lpstr>
      <vt:lpstr>'INQS INQUADRAMENTI SINGOLI'!_ftnref1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</dc:creator>
  <cp:lastModifiedBy>Francesco Martucci</cp:lastModifiedBy>
  <dcterms:created xsi:type="dcterms:W3CDTF">2015-10-08T10:12:54Z</dcterms:created>
  <dcterms:modified xsi:type="dcterms:W3CDTF">2016-02-11T08:42:23Z</dcterms:modified>
</cp:coreProperties>
</file>